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mysp6 (2)" sheetId="1" r:id="rId1"/>
  </sheets>
  <definedNames>
    <definedName name="_xlnm._FilterDatabase" localSheetId="0" hidden="1">'mysp6 (2)'!$A$1:$J$64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<sst xmlns="http://schemas.openxmlformats.org/spreadsheetml/2006/main" count="628" uniqueCount="378">
  <si>
    <t>2024年度“澳门青年学者计划”项目岗位目录</t>
  </si>
  <si>
    <t>Ref. No</t>
  </si>
  <si>
    <t>Academic Discipline (Primary)</t>
  </si>
  <si>
    <t>Academic Discipline (Secondary, for reference)</t>
  </si>
  <si>
    <t>Name in Chinese</t>
  </si>
  <si>
    <t>Name in English</t>
  </si>
  <si>
    <t>Academic Rank</t>
  </si>
  <si>
    <t>Institution</t>
  </si>
  <si>
    <t>Department</t>
  </si>
  <si>
    <t>Project Name in Chinese</t>
  </si>
  <si>
    <t>Project Name in English</t>
  </si>
  <si>
    <t>MYSP-2024-PI001</t>
  </si>
  <si>
    <t>0701 数学</t>
  </si>
  <si>
    <t>0812 计算机科学与技术</t>
  </si>
  <si>
    <t>桂长峰</t>
  </si>
  <si>
    <t>Changfeng Gui</t>
  </si>
  <si>
    <t>Professor</t>
  </si>
  <si>
    <t>University of Macau</t>
  </si>
  <si>
    <t>UMAC-Faculty of Science and Technology</t>
  </si>
  <si>
    <t>非线性偏微分方程理论与应用</t>
  </si>
  <si>
    <t>Nonlinear Partial Differential Equations and Applications</t>
  </si>
  <si>
    <t>MYSP-2024-PI002</t>
  </si>
  <si>
    <t>0805 材料科学与工程</t>
  </si>
  <si>
    <t>0809 电子科学与技术</t>
  </si>
  <si>
    <t>廖良生</t>
  </si>
  <si>
    <t>Liang-Sheng Liao</t>
  </si>
  <si>
    <t>Macau University of Science and Technology</t>
  </si>
  <si>
    <t>MUST-Macao Institute of Materials Science and Engineering</t>
  </si>
  <si>
    <t>高性能量子点/有机发光材料与器件</t>
  </si>
  <si>
    <t>High-Performance Quantum-Dot/Organic Light-Emitting Materials and Devices</t>
  </si>
  <si>
    <t>MYSP-2024-PI003</t>
  </si>
  <si>
    <t>0703 化学</t>
  </si>
  <si>
    <t>何耀</t>
  </si>
  <si>
    <t>He Yao</t>
  </si>
  <si>
    <t>设计新型光学探针用于癌症/眼部疾病的无创诊断与治疗</t>
  </si>
  <si>
    <t>Design novel optical probes for non-invasive diagnosis and treatment of cancer/eye diseases</t>
  </si>
  <si>
    <t>MYSP-2024-PI004</t>
  </si>
  <si>
    <t>0816 测绘科学与技术</t>
  </si>
  <si>
    <t>孔慧</t>
  </si>
  <si>
    <t>HUI KONG</t>
  </si>
  <si>
    <t>Associate Professor</t>
  </si>
  <si>
    <t>异构自主机器人在大尺度未知场景中的联合探索式SLAM技术研究</t>
  </si>
  <si>
    <t>An autonomous active SLAM framework for cooperative exploration of large-scale unknown environment by multiple heterogeneous robots</t>
  </si>
  <si>
    <t>MYSP-2024-PI005</t>
  </si>
  <si>
    <t>0708 地球物理学</t>
  </si>
  <si>
    <t>周怡聪</t>
  </si>
  <si>
    <t>Yicong Zhou</t>
  </si>
  <si>
    <t>四元素域遥感图像拼接技术的研究</t>
  </si>
  <si>
    <t>Remote Sensing Image Stitching Technologies in Quaternion Domain</t>
  </si>
  <si>
    <t>MYSP-2024-PI006</t>
  </si>
  <si>
    <t>罗文基</t>
  </si>
  <si>
    <t>Law Man Kay</t>
  </si>
  <si>
    <t>UMAC-Institute of Microelectronics</t>
  </si>
  <si>
    <t>柔性超声电路和系统</t>
  </si>
  <si>
    <t>Flexible ultrasound circuits and systems</t>
  </si>
  <si>
    <t>MYSP-2024-PI007</t>
  </si>
  <si>
    <t>1007 药学</t>
  </si>
  <si>
    <t>陈修平</t>
  </si>
  <si>
    <t>CHEN XIUPING</t>
  </si>
  <si>
    <t>UMAC-SKL of Quality Research in Chinese Medicine</t>
  </si>
  <si>
    <t>隐丹参酮协同NQO1生物激活药物抗肿瘤分子机制与新药研发</t>
  </si>
  <si>
    <t>Mechanistic and translational study on the synergistic activity of cryptotanshinone combined with NQO1 bioactivatable drugs in cancer</t>
  </si>
  <si>
    <t>MYSP-2024-PI008</t>
  </si>
  <si>
    <t>0831 生物医学工程</t>
  </si>
  <si>
    <t>王瑞兵</t>
  </si>
  <si>
    <t>Wang Ruibing</t>
  </si>
  <si>
    <t>新型超分子聚合物微球的制备及其在肝癌放化栓塞疗法中的应用研究</t>
  </si>
  <si>
    <t>Development of novel supramolecular polymeric microspheres and their application in radiochemoembolization therapy of liver cancer</t>
  </si>
  <si>
    <t>MYSP-2024-PI009</t>
  </si>
  <si>
    <t>0702 物理学,0703 化学</t>
  </si>
  <si>
    <t>孙宝全</t>
  </si>
  <si>
    <t>Baoquan Sun</t>
  </si>
  <si>
    <t>高热稳定的发光量子点的制备及光电特性研究</t>
  </si>
  <si>
    <t>High Thermal Stable Luminescence Quantum Dots for Optoelectronic Device</t>
  </si>
  <si>
    <t>MYSP-2024-PI010</t>
  </si>
  <si>
    <t>张宣军</t>
  </si>
  <si>
    <t>Xuanjun Zhang</t>
  </si>
  <si>
    <t>UMAC-Faculty of Health Sciences</t>
  </si>
  <si>
    <t>用于生物医学研究的通用型免洗荧光探针开发</t>
  </si>
  <si>
    <t>Development of Universal Wash-free Fluorescent Probes for Biomedical Research</t>
  </si>
  <si>
    <t>MYSP-2024-PI011</t>
  </si>
  <si>
    <t>0810 信息与通信工程</t>
  </si>
  <si>
    <t>祝雷</t>
  </si>
  <si>
    <t>Lei ZHU</t>
  </si>
  <si>
    <t>应用于未来网络范式的方向图调控表面关键技术研究</t>
  </si>
  <si>
    <t>Research on key technologies of pattern manipulation surfaces and their applications in future network paradigm</t>
  </si>
  <si>
    <t>MYSP-2024-PI012</t>
  </si>
  <si>
    <t>0702 物理学,0805 材料科学与工程</t>
  </si>
  <si>
    <t>潘晖</t>
  </si>
  <si>
    <t>Pan Hui</t>
  </si>
  <si>
    <t>UMAC-Institute of Applied Physics and Materials Engineering</t>
  </si>
  <si>
    <t>氧化物纳米材料用于电催化硝酸根还原生产氨</t>
  </si>
  <si>
    <t>Nanoscale oxides for the electrochemical reduction of nitrate to ammonia</t>
  </si>
  <si>
    <t>MYSP-2024-PI013</t>
  </si>
  <si>
    <t>0814 土木工程</t>
  </si>
  <si>
    <t>0711 系统科学</t>
  </si>
  <si>
    <t>阮家荣</t>
  </si>
  <si>
    <t>Ka-Veng Yuen</t>
  </si>
  <si>
    <t>UMAC-SKL of Internet of Things for Smart City</t>
  </si>
  <si>
    <t>基于融合数据的灾害防治</t>
  </si>
  <si>
    <t>Fused data-based disaster mitigation</t>
  </si>
  <si>
    <t>MYSP-2024-PI014</t>
  </si>
  <si>
    <t>邵懐宇</t>
  </si>
  <si>
    <t>Shao, Huaiyu</t>
  </si>
  <si>
    <t>尿素电催化合成新电极材料的探索</t>
  </si>
  <si>
    <t>Exploration of advanced electrode materials for electrocatalytic urea synthesis</t>
  </si>
  <si>
    <t>MYSP-2024-PI015</t>
  </si>
  <si>
    <t>1008 中药学</t>
  </si>
  <si>
    <t>万建波</t>
  </si>
  <si>
    <t>Wan Jianbo</t>
  </si>
  <si>
    <t>基于LC-MS代谢组新技术新方法开发以及在中药研究中的应用</t>
  </si>
  <si>
    <t>Development of new technology and new method based on LC-MS metabolome and its application in TCM research</t>
  </si>
  <si>
    <t>MYSP-2024-PI016</t>
  </si>
  <si>
    <t>周建涛</t>
  </si>
  <si>
    <t>Jiantao Zhou</t>
  </si>
  <si>
    <t>安全鲁棒的机器学习系统</t>
  </si>
  <si>
    <t>Towards Secure and Robust Machine Learning Systems</t>
  </si>
  <si>
    <t>MYSP-2024-PI017</t>
  </si>
  <si>
    <t>孙国星</t>
  </si>
  <si>
    <t>SUN GUOXING</t>
  </si>
  <si>
    <t>高性能功能化高分子/水泥基纳米复合材料</t>
  </si>
  <si>
    <t>High-performance functionalized polymer/cement-based nanocomposites</t>
  </si>
  <si>
    <t>MYSP-2024-PI018</t>
  </si>
  <si>
    <t>0702 物理学</t>
  </si>
  <si>
    <t>王双鹏</t>
  </si>
  <si>
    <t>Shuang-Peng WANG</t>
  </si>
  <si>
    <t>窄谱光电子材料与器件</t>
  </si>
  <si>
    <t>Narrow Spectrum Optoelectronic Materials and Devices</t>
  </si>
  <si>
    <t>MYSP-2024-PI019</t>
  </si>
  <si>
    <t>陈知行</t>
  </si>
  <si>
    <t>chi hang CHAN</t>
  </si>
  <si>
    <t>UMAC-SKL of Analog and Mixed-Signal VLSI</t>
  </si>
  <si>
    <t>超高速模数转换器</t>
  </si>
  <si>
    <t>Ultra-high-speed Analog-to-Digital Converter</t>
  </si>
  <si>
    <t>MYSP-2024-PI020</t>
  </si>
  <si>
    <t>陆金健</t>
  </si>
  <si>
    <t>Lu Jinjian</t>
  </si>
  <si>
    <t>石蒜碱结构优化及其增强PD-L1抗体抗肿瘤活性机制研究</t>
  </si>
  <si>
    <t>Structural modification of lycorine and its mechanism of enhancing antitumor activity of PD-L1 antibody</t>
  </si>
  <si>
    <t>MYSP-2024-PI021</t>
  </si>
  <si>
    <t>0827 核科学与技术</t>
  </si>
  <si>
    <t>莫升萍</t>
  </si>
  <si>
    <t>Greta Mok</t>
  </si>
  <si>
    <t>放射性核素治疗剂量学</t>
  </si>
  <si>
    <t>Internal dosimetry for targeted radionuclide therapy</t>
  </si>
  <si>
    <t>MYSP-2024-PI022</t>
  </si>
  <si>
    <t>1001 基础医学</t>
  </si>
  <si>
    <t>1010 医学技术</t>
  </si>
  <si>
    <t>赵琦</t>
  </si>
  <si>
    <t>ZHAO QI</t>
  </si>
  <si>
    <t>基因工程免疫细胞治疗在实体瘤中的应用</t>
  </si>
  <si>
    <t>Application of gene-engineered immune cell therapy in solid tumors</t>
  </si>
  <si>
    <t>MYSP-2024-PI023</t>
  </si>
  <si>
    <t>0710 生物学</t>
  </si>
  <si>
    <t>于海杰</t>
  </si>
  <si>
    <t>Haijie Yu</t>
  </si>
  <si>
    <t>MUST-SKL of Quality Research in Chinese Medicine</t>
  </si>
  <si>
    <t>肿瘤外泌体的调控及作用研究</t>
  </si>
  <si>
    <t>Regulatory and functional investigation of tumor exosomes</t>
  </si>
  <si>
    <t>MYSP-2024-PI024</t>
  </si>
  <si>
    <t>李东</t>
  </si>
  <si>
    <t>Li, Dong</t>
  </si>
  <si>
    <t>MUST-Faculty of Innovation Engineering</t>
  </si>
  <si>
    <t>无源物联网</t>
  </si>
  <si>
    <t>Battery-Free Internet of Things</t>
  </si>
  <si>
    <t>MYSP-2024-PI025</t>
  </si>
  <si>
    <t>张一博</t>
  </si>
  <si>
    <t>Zhang Yibo Bob</t>
  </si>
  <si>
    <t>一种高精度高防伪能力的安防系统-多模态非接触掌纹身份鉴别关键技术研究</t>
  </si>
  <si>
    <t>A security system with high accuracy and high anti-counterfeiting ability - A study of key technologies in multimodal contactless palmprint authentication</t>
  </si>
  <si>
    <t>MYSP-2024-PI026</t>
  </si>
  <si>
    <t>0808 电气工程</t>
  </si>
  <si>
    <t>戴宁怡</t>
  </si>
  <si>
    <t>Dai Ningyi</t>
  </si>
  <si>
    <t>面向智慧城市的紧凑高效环保型配网柔性化关键技术研究及装备研发</t>
  </si>
  <si>
    <t>Research on Key Technologies and Equipment for Compact, High-efficient and Environmental-friendly Flexible Distribution System in Smart City</t>
  </si>
  <si>
    <t>MYSP-2024-PI027</t>
  </si>
  <si>
    <t>0706 大气科学</t>
  </si>
  <si>
    <t>0703 化学,0830 环境科学与工程</t>
  </si>
  <si>
    <t>黎永杰</t>
  </si>
  <si>
    <t>Yongjie Li</t>
  </si>
  <si>
    <t>大气颗粒物的微物理性质和化学反应的相互作用</t>
  </si>
  <si>
    <t>Interplays between microphysical properties and chemical reactions of atmospheric aerosol particles</t>
  </si>
  <si>
    <t>MYSP-2024-PI028</t>
  </si>
  <si>
    <t>1006 中西医结合</t>
  </si>
  <si>
    <t>吴其标</t>
  </si>
  <si>
    <t>WU QIBIAO</t>
  </si>
  <si>
    <t>MUST-Faculty of Medicine</t>
  </si>
  <si>
    <t>中西医结合内科学；胸肺疾病、肿瘤中西医结合治疗的临床与实验研究</t>
  </si>
  <si>
    <t>Integrated Chinese and Western Medicine; Clinical and experimental study of the integrative therapies for thoracic diseases &amp; cancers</t>
  </si>
  <si>
    <t>MYSP-2024-PI029</t>
  </si>
  <si>
    <t>蔡小川</t>
  </si>
  <si>
    <t>Xiao-Chuan Cai</t>
  </si>
  <si>
    <t>非线性偏微分方程的大规模并行算法</t>
  </si>
  <si>
    <t>Large-scale Parallel Algorithms for Nonlinear Partial Differential Equations</t>
  </si>
  <si>
    <t>MYSP-2024-PI030</t>
  </si>
  <si>
    <t>0836 生物工程</t>
  </si>
  <si>
    <t>程亮</t>
  </si>
  <si>
    <t>Liang Cheng</t>
  </si>
  <si>
    <t>生物活性材料增效肿瘤免疫治疗</t>
  </si>
  <si>
    <t>Bioactive materials for enhanced tumor immunotherapy</t>
  </si>
  <si>
    <t>MYSP-2024-PI031</t>
  </si>
  <si>
    <t>姜志宏</t>
  </si>
  <si>
    <t>JIANG Zhi-Hong</t>
  </si>
  <si>
    <t>新冠病毒及其变异株S蛋白糖基化深度分析及糖基结构与抗体识别相关性研究</t>
  </si>
  <si>
    <t>In-depth profiling of the glycosylation of S protein of SARS-CoV-2 and its variant strains to clarify the correlation between the glycosylation structure and antibody recognizes virus function.</t>
  </si>
  <si>
    <t>MYSP-2024-PI032</t>
  </si>
  <si>
    <t>陈美婉</t>
  </si>
  <si>
    <t>Meiwan Chen</t>
  </si>
  <si>
    <t>纳米药物抗肿瘤治疗研究</t>
  </si>
  <si>
    <t>Nanomedicine for cancer therapy</t>
  </si>
  <si>
    <t>MYSP-2024-PI033</t>
  </si>
  <si>
    <t>0811 控制科学与工程</t>
  </si>
  <si>
    <t>黄民聪</t>
  </si>
  <si>
    <t>Man Chung Wong</t>
  </si>
  <si>
    <t>异构融合逆变拓扑研究在多功能补偿器及能量路由器的应用</t>
  </si>
  <si>
    <t>Fusion Topology Converter Design for Multifunction Compensators and Energy Routers</t>
  </si>
  <si>
    <t>MYSP-2024-PI034</t>
  </si>
  <si>
    <t>0835 软件工程</t>
  </si>
  <si>
    <t>黄辉</t>
  </si>
  <si>
    <t>Derek F. Wong</t>
  </si>
  <si>
    <t>模块化语义神经机器翻译系统研究与应用 / 基于大模型的篇章增强机器翻译</t>
  </si>
  <si>
    <t>Modularized Semantic Neural Machine Translation: Fundamentals &amp; Application / Large Language Models for Machine Translation with Enhanced Discourse Modeling</t>
  </si>
  <si>
    <t>MYSP-2024-PI035</t>
  </si>
  <si>
    <t>范星星</t>
  </si>
  <si>
    <t>Fan Xing Xing</t>
  </si>
  <si>
    <t>肿瘤微环境与肿瘤免疫治疗</t>
  </si>
  <si>
    <t>Tumor microenvironment and tumor immunotherapy</t>
  </si>
  <si>
    <t>MYSP-2024-PI036</t>
  </si>
  <si>
    <t>陈新</t>
  </si>
  <si>
    <t>Xin Chen</t>
  </si>
  <si>
    <t>靶向TNFR2 新型肿瘤诊疗一体化分子探针的研发</t>
  </si>
  <si>
    <t>Research and development of TNFR2-targeting molecular imaging probes for disgnosis and therapy of cancer</t>
  </si>
  <si>
    <t>MYSP-2024-PI037</t>
  </si>
  <si>
    <t>林智声</t>
  </si>
  <si>
    <t>Chi-Seng Lam</t>
  </si>
  <si>
    <t>适用于PCT的超声成像收发器ASIC设计</t>
  </si>
  <si>
    <t>Ultrasonic Imaging Transceiver ASIC Design for PCT</t>
  </si>
  <si>
    <t>MYSP-2024-PI038</t>
  </si>
  <si>
    <t>张红杰</t>
  </si>
  <si>
    <t>ZHANG HONGJIE</t>
  </si>
  <si>
    <t>RIKE-1调控的蛋白稳态在器官发育和衰老过程中的分子机制研究</t>
  </si>
  <si>
    <t>Decoding the molecular mechanisms of RIKE-1-mediated proteostasis in organ development and ageing</t>
  </si>
  <si>
    <t>MYSP-2024-PI039</t>
  </si>
  <si>
    <t>赵静</t>
  </si>
  <si>
    <t>Jing Zhao</t>
  </si>
  <si>
    <t>药食两用中药研究与开发</t>
  </si>
  <si>
    <t>Research and Development of edible and medicinal plants</t>
  </si>
  <si>
    <t>MYSP-2024-PI040</t>
  </si>
  <si>
    <t>0802 机械工程</t>
  </si>
  <si>
    <t>王百键</t>
  </si>
  <si>
    <t>Wong Pak Kin</t>
  </si>
  <si>
    <t>汽车运动状态估计与自适应控制</t>
  </si>
  <si>
    <t>Motion State Estimation and Adaptive Control for Ground Vehicles</t>
  </si>
  <si>
    <t>MYSP-2024-PI041</t>
  </si>
  <si>
    <t>0803 光学工程</t>
  </si>
  <si>
    <t>冯敏强</t>
  </si>
  <si>
    <t>FUNG MAN KEUNG</t>
  </si>
  <si>
    <t>基于有机/钙钛矿杂化结构的高效白光LED研究</t>
  </si>
  <si>
    <t>High-Efficiency Hybrid White Organic/Perovskite Light Emitting Diodes</t>
  </si>
  <si>
    <t>MYSP-2024-PI042</t>
  </si>
  <si>
    <t>0704 天文学</t>
  </si>
  <si>
    <t>祝梦华</t>
  </si>
  <si>
    <t>Menghua Zhu</t>
  </si>
  <si>
    <t>MUST-SKL of Lunar and Planetary Sciences</t>
  </si>
  <si>
    <t>太阳系类地行星后期增生历史研究</t>
  </si>
  <si>
    <t>Late Accretion of Terrestrial Planets in the Solar System</t>
  </si>
  <si>
    <t>MYSP-2024-PI043</t>
  </si>
  <si>
    <t>吴远</t>
  </si>
  <si>
    <t>WU YUAN</t>
  </si>
  <si>
    <t>边缘计算赋能通感融合网络及其应用</t>
  </si>
  <si>
    <t>Edge Computing empowered Integration of Sensing and Communication with its Applications</t>
  </si>
  <si>
    <t>MYSP-2024-PI044</t>
  </si>
  <si>
    <t>0714 统计学</t>
  </si>
  <si>
    <t>0201 理论经济学</t>
  </si>
  <si>
    <t>刘志</t>
  </si>
  <si>
    <t>LIU Zhi</t>
  </si>
  <si>
    <t>Effect of price staleness on the asymptotic behaviour of realized covariance</t>
  </si>
  <si>
    <t>价格迟滞现象对已实现协方差极限理论的影响研究</t>
  </si>
  <si>
    <t>MYSP-2024-PI045</t>
  </si>
  <si>
    <t>欧阳德方</t>
  </si>
  <si>
    <t>Defang Ouyang</t>
  </si>
  <si>
    <t>药物传递的多尺度模拟</t>
  </si>
  <si>
    <t>Multiscale-modeling in drug delivery</t>
  </si>
  <si>
    <t>MYSP-2024-PI046</t>
  </si>
  <si>
    <t>0818 地质资源与地质工程,0816 测绘科学与技术,0811 控制科学与工程</t>
  </si>
  <si>
    <t>周万欢</t>
  </si>
  <si>
    <t>Wanhuan Zhou</t>
  </si>
  <si>
    <t>历史城区地下空间开发中的可持续性隧道工程</t>
  </si>
  <si>
    <t>Sustainable Urban Tunnelling for the Underground Development of Historical Cities</t>
  </si>
  <si>
    <t>MYSP-2024-PI047</t>
  </si>
  <si>
    <t>1002 临床医学</t>
  </si>
  <si>
    <t>钟惟德</t>
  </si>
  <si>
    <t>Weide Zhong</t>
  </si>
  <si>
    <t>超级增强子驱动转录的circPVT1促进前列腺癌耐受enzalutamide的功能和机制研究</t>
  </si>
  <si>
    <t>Functional and mechanistic studies of super enhancer-driven transcription of circPVT1 promotes enzalutamide resistance in prostate cancer</t>
  </si>
  <si>
    <t>MYSP-2024-PI048</t>
  </si>
  <si>
    <t>梁延研</t>
  </si>
  <si>
    <t>Liang Yanyan</t>
  </si>
  <si>
    <t>复杂场景下的开放世界学习理论、方法及产业应用</t>
  </si>
  <si>
    <t>Open World Learning in Complex Scenarios: Theory, Methodologies, and Industrial Applications</t>
  </si>
  <si>
    <t>MYSP-2024-PI049</t>
  </si>
  <si>
    <t>0709 地质学</t>
  </si>
  <si>
    <t>徐懿</t>
  </si>
  <si>
    <t>Yi Xu</t>
  </si>
  <si>
    <t>月球与火星表面地质过程</t>
  </si>
  <si>
    <t>Surface processes on the Moon and Mars</t>
  </si>
  <si>
    <t>MYSP-2024-PI050</t>
  </si>
  <si>
    <t>谭锦荣</t>
  </si>
  <si>
    <t>Kam Weng TAM</t>
  </si>
  <si>
    <t>面向智能驾驶的共形汽车玻璃天线关键技术研究</t>
  </si>
  <si>
    <t>Research on key technologies of conformal automotive glass antenna for intelligent driving</t>
  </si>
  <si>
    <t>MYSP-2024-PI051</t>
  </si>
  <si>
    <t>杨志新</t>
  </si>
  <si>
    <t>Zhixin Yang</t>
  </si>
  <si>
    <t>机电装备的智能故障诊断与韧性运维的研究与应用</t>
  </si>
  <si>
    <t>The Research and Applications of Intelligent Fault Diagnosis and Sustainable Maintenance of Complex Engineering System</t>
  </si>
  <si>
    <t>MYSP-2024-PI052</t>
  </si>
  <si>
    <t>辜嘉</t>
  </si>
  <si>
    <t>Gu Jia</t>
  </si>
  <si>
    <t>City University of Macau</t>
  </si>
  <si>
    <t>CityU-Faculty of Data Science</t>
  </si>
  <si>
    <t>基于数字病理先验和跨模态融合的消化道早癌浸润深度精准预测模型研究</t>
  </si>
  <si>
    <t>Research on an Accurate Prediction Model for the Infiltration Depth of Early Gastrointestinal Cancer Based on Digital Pathology Priors and Cross omics Fusion</t>
  </si>
  <si>
    <t>MYSP-2024-PI053</t>
  </si>
  <si>
    <t>周万雷</t>
  </si>
  <si>
    <t>Zhou Wanlei</t>
  </si>
  <si>
    <t>面向澳门金融决策的分布式大模型安全控制理论及关键技术研究</t>
  </si>
  <si>
    <t>Research on the Security Control Theory and Key Technologies of Distributed Large Model for Financial Decisions in Macau</t>
  </si>
  <si>
    <t>MYSP-2024-PI054</t>
  </si>
  <si>
    <t>朱天清</t>
  </si>
  <si>
    <t>Zhu Tianqing</t>
  </si>
  <si>
    <t>高性能智能模型中隐私和安全的平衡及促进</t>
  </si>
  <si>
    <t>Balance and reinforcement: privacy and security in high intelligence models</t>
  </si>
  <si>
    <t>MYSP-2024-PI055</t>
  </si>
  <si>
    <t>0830 环境科学与工程</t>
  </si>
  <si>
    <t>马义兵</t>
  </si>
  <si>
    <t>Ma Yibing</t>
  </si>
  <si>
    <t>MUST-Macao Environmental Research Institute</t>
  </si>
  <si>
    <t>海水入侵影响土壤重金属与碳氮转化的多过程耦合机制</t>
  </si>
  <si>
    <t>Multi-processes coupling mechanisms of transformation of soil heavy metals and carbon/nitrogen by seawater intrusion</t>
  </si>
  <si>
    <t>MYSP-2024-PI056</t>
  </si>
  <si>
    <t>李晓东</t>
  </si>
  <si>
    <t>Xiaodong Li</t>
  </si>
  <si>
    <t>具有宽电压增益的混合桥谐振变换器的研究: 拓扑,建模与控制策略</t>
  </si>
  <si>
    <t>Researches on hybrid resonant converters with wide voltage gain: topology, modeling and control strategies</t>
  </si>
  <si>
    <t>MYSP-2024-PI057</t>
  </si>
  <si>
    <t>李良</t>
  </si>
  <si>
    <t>Liang LI</t>
  </si>
  <si>
    <t>高清显示用高稳定性量子点荧光材料关键技术及在新型微显示技术中的应用示范</t>
  </si>
  <si>
    <t>Key technologies of Ultra-stable quantum dots and their applications in Micro-LED</t>
  </si>
  <si>
    <t>MYSP-2024-PI058</t>
  </si>
  <si>
    <t>1004 公共卫生与预防医学</t>
  </si>
  <si>
    <t>韩子天</t>
  </si>
  <si>
    <t>HON CHITIN</t>
  </si>
  <si>
    <t>MUST-Macao Institute of System Engineering</t>
  </si>
  <si>
    <t>大规模呼吸疾病流行病预测预警与医学大数据人工智能应用实验室</t>
  </si>
  <si>
    <t>Respiratory Disease AI Laboratory on Epidemic Intelligence and Medical Big Data Instrument Applications</t>
  </si>
  <si>
    <t>MYSP-2024-PI059</t>
  </si>
  <si>
    <t>0702 物理学,0704 天文学</t>
  </si>
  <si>
    <t>宗秋刚</t>
  </si>
  <si>
    <t>Qiugang Zong</t>
  </si>
  <si>
    <t>月球与行星科学国家重点实验室项目</t>
  </si>
  <si>
    <t>Project from State Key Laboratory of Lunar and Planetary Sciences, Macau University of Science and Technology</t>
  </si>
  <si>
    <t>MYSP-2024-PI060</t>
  </si>
  <si>
    <t>谭广亨</t>
  </si>
  <si>
    <t>TAM KWONG HANG</t>
  </si>
  <si>
    <t>肝脏双潜能干细胞的损伤与修复在肝脏纤维化进程及治疗中的作用研究</t>
  </si>
  <si>
    <t>Study on the role of liver bipotent stem cell damaging and repairing in the progression and treatment of liver fibrosis</t>
  </si>
  <si>
    <t>MYSP-2024-PI061</t>
  </si>
  <si>
    <t>何兆国</t>
  </si>
  <si>
    <t>ZHAOGUO HE</t>
  </si>
  <si>
    <t>Poject from State Key Laboratory of Lunar and Planetary Sciences, Macau University of Science and Technology</t>
  </si>
  <si>
    <t>MYSP-2024-PI062</t>
  </si>
  <si>
    <t>揭建胜</t>
  </si>
  <si>
    <t>Jiansheng Jie</t>
  </si>
  <si>
    <t>有机微纳单晶精确定点、定位生长及其高性能场效应器件的研究</t>
  </si>
  <si>
    <t>Study on precise fixed point and location growth of organic micro and nano single crystal and its high performance field effect devices</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</si>
</sst>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 #,##0.00_-;_-* &quot;-&quot;??_-;_-@_-"/>
    <numFmt numFmtId="177" formatCode="_-&quot;£&quot;* #,##0.00_-;\-&quot;£&quot;* #,##0.00_-;_-&quot;£&quot;* &quot;-&quot;??_-;_-@_-"/>
    <numFmt numFmtId="178" formatCode="_-* #,##0_-;\-* #,##0_-;_-* &quot;-&quot;_-;_-@_-"/>
    <numFmt numFmtId="179" formatCode="_-&quot;£&quot;* #,##0_-;\-&quot;£&quot;* #,##0_-;_-&quot;£&quot;* &quot;-&quot;_-;_-@_-"/>
  </numFmts>
  <fonts count="23">
    <font>
      <sz val="11"/>
      <color rgb="FF000000"/>
      <name val="Calibri"/>
      <charset val="134"/>
    </font>
    <font>
      <sz val="18"/>
      <color rgb="FF000000"/>
      <name val="宋体"/>
      <charset val="134"/>
    </font>
    <font>
      <b/>
      <sz val="10"/>
      <color rgb="FF000000"/>
      <name val="Arial Unicode MS"/>
      <charset val="134"/>
    </font>
    <font>
      <sz val="10"/>
      <color rgb="FF000000"/>
      <name val="Arial Unicode MS"/>
      <charset val="134"/>
    </font>
    <font>
      <u/>
      <sz val="11"/>
      <color rgb="FF0000FF"/>
      <name val="Calibri"/>
      <charset val="134"/>
    </font>
    <font>
      <u/>
      <sz val="11"/>
      <color rgb="FF800080"/>
      <name val="Calibri"/>
      <charset val="134"/>
    </font>
    <font>
      <sz val="11"/>
      <color rgb="FFFF0000"/>
      <name val="Calibri"/>
      <charset val="0"/>
    </font>
    <font>
      <b/>
      <sz val="18"/>
      <color rgb="FF44546A"/>
      <name val="Calibri"/>
      <charset val="134"/>
    </font>
    <font>
      <i/>
      <sz val="11"/>
      <color rgb="FF7F7F7F"/>
      <name val="Calibri"/>
      <charset val="0"/>
    </font>
    <font>
      <b/>
      <sz val="15"/>
      <color rgb="FF44546A"/>
      <name val="Calibri"/>
      <charset val="134"/>
    </font>
    <font>
      <b/>
      <sz val="13"/>
      <color rgb="FF44546A"/>
      <name val="Calibri"/>
      <charset val="134"/>
    </font>
    <font>
      <b/>
      <sz val="11"/>
      <color rgb="FF44546A"/>
      <name val="Calibri"/>
      <charset val="134"/>
    </font>
    <font>
      <sz val="11"/>
      <color rgb="FF3F3F76"/>
      <name val="Calibri"/>
      <charset val="0"/>
    </font>
    <font>
      <b/>
      <sz val="11"/>
      <color rgb="FF3F3F3F"/>
      <name val="Calibri"/>
      <charset val="0"/>
    </font>
    <font>
      <b/>
      <sz val="11"/>
      <color rgb="FFFA7D00"/>
      <name val="Calibri"/>
      <charset val="0"/>
    </font>
    <font>
      <b/>
      <sz val="11"/>
      <color rgb="FFFFFFFF"/>
      <name val="Calibri"/>
      <charset val="0"/>
    </font>
    <font>
      <sz val="11"/>
      <color rgb="FFFA7D00"/>
      <name val="Calibri"/>
      <charset val="0"/>
    </font>
    <font>
      <b/>
      <sz val="11"/>
      <color rgb="FF000000"/>
      <name val="Calibri"/>
      <charset val="0"/>
    </font>
    <font>
      <sz val="11"/>
      <color rgb="FF006100"/>
      <name val="Calibri"/>
      <charset val="0"/>
    </font>
    <font>
      <sz val="11"/>
      <color rgb="FF9C0006"/>
      <name val="Calibri"/>
      <charset val="0"/>
    </font>
    <font>
      <sz val="11"/>
      <color rgb="FF9C6500"/>
      <name val="Calibri"/>
      <charset val="0"/>
    </font>
    <font>
      <sz val="11"/>
      <color rgb="FFFFFFFF"/>
      <name val="Calibri"/>
      <charset val="0"/>
    </font>
    <font>
      <sz val="11"/>
      <color rgb="FF000000"/>
      <name val="Calibri"/>
      <charset val="0"/>
    </font>
  </fonts>
  <fills count="34">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DEBF7"/>
        <bgColor indexed="64"/>
      </patternFill>
    </fill>
    <fill>
      <patternFill patternType="solid">
        <fgColor rgb="FFBDD7EE"/>
        <bgColor indexed="64"/>
      </patternFill>
    </fill>
    <fill>
      <patternFill patternType="solid">
        <fgColor rgb="FF9BC2E6"/>
        <bgColor indexed="64"/>
      </patternFill>
    </fill>
    <fill>
      <patternFill patternType="solid">
        <fgColor rgb="FFED7D31"/>
        <bgColor indexed="64"/>
      </patternFill>
    </fill>
    <fill>
      <patternFill patternType="solid">
        <fgColor rgb="FFFCE4D6"/>
        <bgColor indexed="64"/>
      </patternFill>
    </fill>
    <fill>
      <patternFill patternType="solid">
        <fgColor rgb="FFF8CBAD"/>
        <bgColor indexed="64"/>
      </patternFill>
    </fill>
    <fill>
      <patternFill patternType="solid">
        <fgColor rgb="FFF4B084"/>
        <bgColor indexed="64"/>
      </patternFill>
    </fill>
    <fill>
      <patternFill patternType="solid">
        <fgColor rgb="FFEDEDED"/>
        <bgColor indexed="64"/>
      </patternFill>
    </fill>
    <fill>
      <patternFill patternType="solid">
        <fgColor rgb="FFDBDBDB"/>
        <bgColor indexed="64"/>
      </patternFill>
    </fill>
    <fill>
      <patternFill patternType="solid">
        <fgColor rgb="FFC9C9C9"/>
        <bgColor indexed="64"/>
      </patternFill>
    </fill>
    <fill>
      <patternFill patternType="solid">
        <fgColor rgb="FFFFC000"/>
        <bgColor indexed="64"/>
      </patternFill>
    </fill>
    <fill>
      <patternFill patternType="solid">
        <fgColor rgb="FFFFF2CC"/>
        <bgColor indexed="64"/>
      </patternFill>
    </fill>
    <fill>
      <patternFill patternType="solid">
        <fgColor rgb="FFFFE699"/>
        <bgColor indexed="64"/>
      </patternFill>
    </fill>
    <fill>
      <patternFill patternType="solid">
        <fgColor rgb="FFFFD966"/>
        <bgColor indexed="64"/>
      </patternFill>
    </fill>
    <fill>
      <patternFill patternType="solid">
        <fgColor rgb="FF4472C4"/>
        <bgColor indexed="64"/>
      </patternFill>
    </fill>
    <fill>
      <patternFill patternType="solid">
        <fgColor rgb="FFD9E1F2"/>
        <bgColor indexed="64"/>
      </patternFill>
    </fill>
    <fill>
      <patternFill patternType="solid">
        <fgColor rgb="FFB4C6E7"/>
        <bgColor indexed="64"/>
      </patternFill>
    </fill>
    <fill>
      <patternFill patternType="solid">
        <fgColor rgb="FF8EA9DB"/>
        <bgColor indexed="64"/>
      </patternFill>
    </fill>
    <fill>
      <patternFill patternType="solid">
        <fgColor rgb="FF70AD47"/>
        <bgColor indexed="64"/>
      </patternFill>
    </fill>
    <fill>
      <patternFill patternType="solid">
        <fgColor rgb="FFE2EFDA"/>
        <bgColor indexed="64"/>
      </patternFill>
    </fill>
    <fill>
      <patternFill patternType="solid">
        <fgColor rgb="FFC6E0B4"/>
        <bgColor indexed="64"/>
      </patternFill>
    </fill>
    <fill>
      <patternFill patternType="solid">
        <fgColor rgb="FFA9D08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pplyFill="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7"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theme="0"/>
        </patternFill>
      </fill>
    </dxf>
    <dxf>
      <fill>
        <patternFill patternType="solid">
          <bgColor theme="2"/>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pageSetUpPr autoPageBreaks="0"/>
  </sheetPr>
  <dimension ref="A1:J64"/>
  <sheetViews>
    <sheetView showGridLines="0" tabSelected="1" topLeftCell="B1" workbookViewId="0">
      <selection activeCell="C2" sqref="C2"/>
    </sheetView>
  </sheetViews>
  <sheetFormatPr defaultColWidth="8.71428571428571" defaultRowHeight="15"/>
  <cols>
    <col min="1" max="1" width="16.4285714285714" customWidth="1"/>
    <col min="2" max="2" width="20.8571428571429" customWidth="1"/>
    <col min="3" max="3" width="21" customWidth="1"/>
    <col min="4" max="4" width="10.5714285714286" customWidth="1"/>
    <col min="5" max="5" width="16.7142857142857" customWidth="1"/>
    <col min="6" max="6" width="20.6666666666667" customWidth="1"/>
    <col min="7" max="7" width="28.5714285714286" customWidth="1"/>
    <col min="8" max="8" width="37.5714285714286" customWidth="1"/>
    <col min="9" max="9" width="30" customWidth="1"/>
    <col min="10" max="10" width="41.1333333333333" customWidth="1"/>
  </cols>
  <sheetData>
    <row r="1" ht="48" customHeight="1" spans="1:10">
      <c r="A1" s="1" t="s">
        <v>0</v>
      </c>
      <c r="B1" s="2"/>
      <c r="C1" s="2"/>
      <c r="D1" s="2"/>
      <c r="E1" s="2"/>
      <c r="F1" s="2"/>
      <c r="G1" s="2"/>
      <c r="H1" s="2"/>
      <c r="I1" s="2"/>
      <c r="J1" s="2"/>
    </row>
    <row r="2" ht="45" spans="1:10">
      <c r="A2" s="3" t="s">
        <v>1</v>
      </c>
      <c r="B2" s="3" t="s">
        <v>2</v>
      </c>
      <c r="C2" s="3" t="s">
        <v>3</v>
      </c>
      <c r="D2" s="3" t="s">
        <v>4</v>
      </c>
      <c r="E2" s="3" t="s">
        <v>5</v>
      </c>
      <c r="F2" s="3" t="s">
        <v>6</v>
      </c>
      <c r="G2" s="3" t="s">
        <v>7</v>
      </c>
      <c r="H2" s="3" t="s">
        <v>8</v>
      </c>
      <c r="I2" s="3" t="s">
        <v>9</v>
      </c>
      <c r="J2" s="3" t="s">
        <v>10</v>
      </c>
    </row>
    <row r="3" ht="30" spans="1:10">
      <c r="A3" s="4" t="s">
        <v>11</v>
      </c>
      <c r="B3" s="4" t="s">
        <v>12</v>
      </c>
      <c r="C3" s="4" t="s">
        <v>13</v>
      </c>
      <c r="D3" s="4" t="s">
        <v>14</v>
      </c>
      <c r="E3" s="4" t="s">
        <v>15</v>
      </c>
      <c r="F3" s="4" t="s">
        <v>16</v>
      </c>
      <c r="G3" s="4" t="s">
        <v>17</v>
      </c>
      <c r="H3" s="4" t="s">
        <v>18</v>
      </c>
      <c r="I3" s="4" t="s">
        <v>19</v>
      </c>
      <c r="J3" s="4" t="s">
        <v>20</v>
      </c>
    </row>
    <row r="4" ht="30" spans="1:10">
      <c r="A4" s="5" t="s">
        <v>21</v>
      </c>
      <c r="B4" s="5" t="s">
        <v>22</v>
      </c>
      <c r="C4" s="5" t="s">
        <v>23</v>
      </c>
      <c r="D4" s="5" t="s">
        <v>24</v>
      </c>
      <c r="E4" s="5" t="s">
        <v>25</v>
      </c>
      <c r="F4" s="5" t="s">
        <v>16</v>
      </c>
      <c r="G4" s="5" t="s">
        <v>26</v>
      </c>
      <c r="H4" s="5" t="s">
        <v>27</v>
      </c>
      <c r="I4" s="5" t="s">
        <v>28</v>
      </c>
      <c r="J4" s="5" t="s">
        <v>29</v>
      </c>
    </row>
    <row r="5" ht="30" spans="1:10">
      <c r="A5" s="4" t="s">
        <v>30</v>
      </c>
      <c r="B5" s="4" t="s">
        <v>31</v>
      </c>
      <c r="C5" s="4" t="s">
        <v>31</v>
      </c>
      <c r="D5" s="4" t="s">
        <v>32</v>
      </c>
      <c r="E5" s="4" t="s">
        <v>33</v>
      </c>
      <c r="F5" s="4" t="s">
        <v>16</v>
      </c>
      <c r="G5" s="4" t="s">
        <v>26</v>
      </c>
      <c r="H5" s="4" t="s">
        <v>27</v>
      </c>
      <c r="I5" s="4" t="s">
        <v>34</v>
      </c>
      <c r="J5" s="4" t="s">
        <v>35</v>
      </c>
    </row>
    <row r="6" ht="45" spans="1:10">
      <c r="A6" s="5" t="s">
        <v>36</v>
      </c>
      <c r="B6" s="5" t="s">
        <v>13</v>
      </c>
      <c r="C6" s="5" t="s">
        <v>37</v>
      </c>
      <c r="D6" s="5" t="s">
        <v>38</v>
      </c>
      <c r="E6" s="5" t="s">
        <v>39</v>
      </c>
      <c r="F6" s="5" t="s">
        <v>40</v>
      </c>
      <c r="G6" s="5" t="s">
        <v>17</v>
      </c>
      <c r="H6" s="5" t="s">
        <v>18</v>
      </c>
      <c r="I6" s="5" t="s">
        <v>41</v>
      </c>
      <c r="J6" s="5" t="s">
        <v>42</v>
      </c>
    </row>
    <row r="7" ht="30" spans="1:10">
      <c r="A7" s="4" t="s">
        <v>43</v>
      </c>
      <c r="B7" s="4" t="s">
        <v>13</v>
      </c>
      <c r="C7" s="4" t="s">
        <v>44</v>
      </c>
      <c r="D7" s="4" t="s">
        <v>45</v>
      </c>
      <c r="E7" s="4" t="s">
        <v>46</v>
      </c>
      <c r="F7" s="4" t="s">
        <v>16</v>
      </c>
      <c r="G7" s="4" t="s">
        <v>17</v>
      </c>
      <c r="H7" s="4" t="s">
        <v>18</v>
      </c>
      <c r="I7" s="4" t="s">
        <v>47</v>
      </c>
      <c r="J7" s="4" t="s">
        <v>48</v>
      </c>
    </row>
    <row r="8" spans="1:10">
      <c r="A8" s="5" t="s">
        <v>49</v>
      </c>
      <c r="B8" s="5" t="s">
        <v>23</v>
      </c>
      <c r="C8" s="5" t="s">
        <v>22</v>
      </c>
      <c r="D8" s="5" t="s">
        <v>50</v>
      </c>
      <c r="E8" s="5" t="s">
        <v>51</v>
      </c>
      <c r="F8" s="5" t="s">
        <v>16</v>
      </c>
      <c r="G8" s="5" t="s">
        <v>17</v>
      </c>
      <c r="H8" s="5" t="s">
        <v>52</v>
      </c>
      <c r="I8" s="5" t="s">
        <v>53</v>
      </c>
      <c r="J8" s="5" t="s">
        <v>54</v>
      </c>
    </row>
    <row r="9" ht="60" spans="1:10">
      <c r="A9" s="4" t="s">
        <v>55</v>
      </c>
      <c r="B9" s="4" t="s">
        <v>56</v>
      </c>
      <c r="C9" s="4" t="s">
        <v>56</v>
      </c>
      <c r="D9" s="4" t="s">
        <v>57</v>
      </c>
      <c r="E9" s="4" t="s">
        <v>58</v>
      </c>
      <c r="F9" s="4" t="s">
        <v>16</v>
      </c>
      <c r="G9" s="4" t="s">
        <v>17</v>
      </c>
      <c r="H9" s="4" t="s">
        <v>59</v>
      </c>
      <c r="I9" s="4" t="s">
        <v>60</v>
      </c>
      <c r="J9" s="4" t="s">
        <v>61</v>
      </c>
    </row>
    <row r="10" ht="45" spans="1:10">
      <c r="A10" s="5" t="s">
        <v>62</v>
      </c>
      <c r="B10" s="5" t="s">
        <v>56</v>
      </c>
      <c r="C10" s="5" t="s">
        <v>63</v>
      </c>
      <c r="D10" s="5" t="s">
        <v>64</v>
      </c>
      <c r="E10" s="5" t="s">
        <v>65</v>
      </c>
      <c r="F10" s="5" t="s">
        <v>16</v>
      </c>
      <c r="G10" s="5" t="s">
        <v>17</v>
      </c>
      <c r="H10" s="5" t="s">
        <v>59</v>
      </c>
      <c r="I10" s="5" t="s">
        <v>66</v>
      </c>
      <c r="J10" s="5" t="s">
        <v>67</v>
      </c>
    </row>
    <row r="11" ht="30" spans="1:10">
      <c r="A11" s="4" t="s">
        <v>68</v>
      </c>
      <c r="B11" s="4" t="s">
        <v>22</v>
      </c>
      <c r="C11" s="4" t="s">
        <v>69</v>
      </c>
      <c r="D11" s="4" t="s">
        <v>70</v>
      </c>
      <c r="E11" s="4" t="s">
        <v>71</v>
      </c>
      <c r="F11" s="4" t="s">
        <v>16</v>
      </c>
      <c r="G11" s="4" t="s">
        <v>26</v>
      </c>
      <c r="H11" s="4" t="s">
        <v>27</v>
      </c>
      <c r="I11" s="4" t="s">
        <v>72</v>
      </c>
      <c r="J11" s="4" t="s">
        <v>73</v>
      </c>
    </row>
    <row r="12" ht="30" spans="1:10">
      <c r="A12" s="5" t="s">
        <v>74</v>
      </c>
      <c r="B12" s="5" t="s">
        <v>31</v>
      </c>
      <c r="C12" s="5" t="s">
        <v>63</v>
      </c>
      <c r="D12" s="5" t="s">
        <v>75</v>
      </c>
      <c r="E12" s="5" t="s">
        <v>76</v>
      </c>
      <c r="F12" s="5" t="s">
        <v>40</v>
      </c>
      <c r="G12" s="5" t="s">
        <v>17</v>
      </c>
      <c r="H12" s="5" t="s">
        <v>77</v>
      </c>
      <c r="I12" s="5" t="s">
        <v>78</v>
      </c>
      <c r="J12" s="5" t="s">
        <v>79</v>
      </c>
    </row>
    <row r="13" ht="45" spans="1:10">
      <c r="A13" s="4" t="s">
        <v>80</v>
      </c>
      <c r="B13" s="4" t="s">
        <v>23</v>
      </c>
      <c r="C13" s="4" t="s">
        <v>81</v>
      </c>
      <c r="D13" s="4" t="s">
        <v>82</v>
      </c>
      <c r="E13" s="4" t="s">
        <v>83</v>
      </c>
      <c r="F13" s="4" t="s">
        <v>16</v>
      </c>
      <c r="G13" s="4" t="s">
        <v>17</v>
      </c>
      <c r="H13" s="4" t="s">
        <v>18</v>
      </c>
      <c r="I13" s="4" t="s">
        <v>84</v>
      </c>
      <c r="J13" s="4" t="s">
        <v>85</v>
      </c>
    </row>
    <row r="14" ht="30" spans="1:10">
      <c r="A14" s="5" t="s">
        <v>86</v>
      </c>
      <c r="B14" s="5" t="s">
        <v>31</v>
      </c>
      <c r="C14" s="5" t="s">
        <v>87</v>
      </c>
      <c r="D14" s="5" t="s">
        <v>88</v>
      </c>
      <c r="E14" s="5" t="s">
        <v>89</v>
      </c>
      <c r="F14" s="5" t="s">
        <v>16</v>
      </c>
      <c r="G14" s="5" t="s">
        <v>17</v>
      </c>
      <c r="H14" s="5" t="s">
        <v>90</v>
      </c>
      <c r="I14" s="5" t="s">
        <v>91</v>
      </c>
      <c r="J14" s="5" t="s">
        <v>92</v>
      </c>
    </row>
    <row r="15" ht="30" spans="1:10">
      <c r="A15" s="4" t="s">
        <v>93</v>
      </c>
      <c r="B15" s="4" t="s">
        <v>94</v>
      </c>
      <c r="C15" s="4" t="s">
        <v>95</v>
      </c>
      <c r="D15" s="4" t="s">
        <v>96</v>
      </c>
      <c r="E15" s="4" t="s">
        <v>97</v>
      </c>
      <c r="F15" s="4" t="s">
        <v>16</v>
      </c>
      <c r="G15" s="4" t="s">
        <v>17</v>
      </c>
      <c r="H15" s="4" t="s">
        <v>98</v>
      </c>
      <c r="I15" s="4" t="s">
        <v>99</v>
      </c>
      <c r="J15" s="4" t="s">
        <v>100</v>
      </c>
    </row>
    <row r="16" ht="30" spans="1:10">
      <c r="A16" s="5" t="s">
        <v>101</v>
      </c>
      <c r="B16" s="5" t="s">
        <v>31</v>
      </c>
      <c r="C16" s="5" t="s">
        <v>87</v>
      </c>
      <c r="D16" s="5" t="s">
        <v>102</v>
      </c>
      <c r="E16" s="5" t="s">
        <v>103</v>
      </c>
      <c r="F16" s="5" t="s">
        <v>40</v>
      </c>
      <c r="G16" s="5" t="s">
        <v>17</v>
      </c>
      <c r="H16" s="5" t="s">
        <v>90</v>
      </c>
      <c r="I16" s="5" t="s">
        <v>104</v>
      </c>
      <c r="J16" s="5" t="s">
        <v>105</v>
      </c>
    </row>
    <row r="17" ht="45" spans="1:10">
      <c r="A17" s="4" t="s">
        <v>106</v>
      </c>
      <c r="B17" s="4" t="s">
        <v>107</v>
      </c>
      <c r="C17" s="4" t="s">
        <v>56</v>
      </c>
      <c r="D17" s="4" t="s">
        <v>108</v>
      </c>
      <c r="E17" s="4" t="s">
        <v>109</v>
      </c>
      <c r="F17" s="4" t="s">
        <v>16</v>
      </c>
      <c r="G17" s="4" t="s">
        <v>17</v>
      </c>
      <c r="H17" s="4" t="s">
        <v>59</v>
      </c>
      <c r="I17" s="4" t="s">
        <v>110</v>
      </c>
      <c r="J17" s="4" t="s">
        <v>111</v>
      </c>
    </row>
    <row r="18" ht="30" spans="1:10">
      <c r="A18" s="5" t="s">
        <v>112</v>
      </c>
      <c r="B18" s="5" t="s">
        <v>13</v>
      </c>
      <c r="C18" s="5" t="s">
        <v>23</v>
      </c>
      <c r="D18" s="5" t="s">
        <v>113</v>
      </c>
      <c r="E18" s="5" t="s">
        <v>114</v>
      </c>
      <c r="F18" s="5" t="s">
        <v>16</v>
      </c>
      <c r="G18" s="5" t="s">
        <v>17</v>
      </c>
      <c r="H18" s="5" t="s">
        <v>98</v>
      </c>
      <c r="I18" s="5" t="s">
        <v>115</v>
      </c>
      <c r="J18" s="5" t="s">
        <v>116</v>
      </c>
    </row>
    <row r="19" ht="30" spans="1:10">
      <c r="A19" s="4" t="s">
        <v>117</v>
      </c>
      <c r="B19" s="4" t="s">
        <v>22</v>
      </c>
      <c r="C19" s="4" t="s">
        <v>94</v>
      </c>
      <c r="D19" s="4" t="s">
        <v>118</v>
      </c>
      <c r="E19" s="4" t="s">
        <v>119</v>
      </c>
      <c r="F19" s="4" t="s">
        <v>40</v>
      </c>
      <c r="G19" s="4" t="s">
        <v>17</v>
      </c>
      <c r="H19" s="4" t="s">
        <v>90</v>
      </c>
      <c r="I19" s="4" t="s">
        <v>120</v>
      </c>
      <c r="J19" s="4" t="s">
        <v>121</v>
      </c>
    </row>
    <row r="20" ht="30" spans="1:10">
      <c r="A20" s="5" t="s">
        <v>122</v>
      </c>
      <c r="B20" s="5" t="s">
        <v>123</v>
      </c>
      <c r="C20" s="5" t="s">
        <v>23</v>
      </c>
      <c r="D20" s="5" t="s">
        <v>124</v>
      </c>
      <c r="E20" s="5" t="s">
        <v>125</v>
      </c>
      <c r="F20" s="5" t="s">
        <v>40</v>
      </c>
      <c r="G20" s="5" t="s">
        <v>17</v>
      </c>
      <c r="H20" s="5" t="s">
        <v>90</v>
      </c>
      <c r="I20" s="5" t="s">
        <v>126</v>
      </c>
      <c r="J20" s="5" t="s">
        <v>127</v>
      </c>
    </row>
    <row r="21" ht="30" spans="1:10">
      <c r="A21" s="4" t="s">
        <v>128</v>
      </c>
      <c r="B21" s="4" t="s">
        <v>23</v>
      </c>
      <c r="C21" s="4" t="s">
        <v>81</v>
      </c>
      <c r="D21" s="4" t="s">
        <v>129</v>
      </c>
      <c r="E21" s="4" t="s">
        <v>130</v>
      </c>
      <c r="F21" s="4" t="s">
        <v>40</v>
      </c>
      <c r="G21" s="4" t="s">
        <v>17</v>
      </c>
      <c r="H21" s="4" t="s">
        <v>131</v>
      </c>
      <c r="I21" s="4" t="s">
        <v>132</v>
      </c>
      <c r="J21" s="4" t="s">
        <v>133</v>
      </c>
    </row>
    <row r="22" ht="45" spans="1:10">
      <c r="A22" s="5" t="s">
        <v>134</v>
      </c>
      <c r="B22" s="5" t="s">
        <v>56</v>
      </c>
      <c r="C22" s="5" t="s">
        <v>107</v>
      </c>
      <c r="D22" s="5" t="s">
        <v>135</v>
      </c>
      <c r="E22" s="5" t="s">
        <v>136</v>
      </c>
      <c r="F22" s="5" t="s">
        <v>40</v>
      </c>
      <c r="G22" s="5" t="s">
        <v>17</v>
      </c>
      <c r="H22" s="5" t="s">
        <v>59</v>
      </c>
      <c r="I22" s="5" t="s">
        <v>137</v>
      </c>
      <c r="J22" s="5" t="s">
        <v>138</v>
      </c>
    </row>
    <row r="23" ht="30" spans="1:10">
      <c r="A23" s="4" t="s">
        <v>139</v>
      </c>
      <c r="B23" s="4" t="s">
        <v>140</v>
      </c>
      <c r="C23" s="4" t="s">
        <v>63</v>
      </c>
      <c r="D23" s="4" t="s">
        <v>141</v>
      </c>
      <c r="E23" s="4" t="s">
        <v>142</v>
      </c>
      <c r="F23" s="4" t="s">
        <v>16</v>
      </c>
      <c r="G23" s="4" t="s">
        <v>17</v>
      </c>
      <c r="H23" s="4" t="s">
        <v>18</v>
      </c>
      <c r="I23" s="4" t="s">
        <v>143</v>
      </c>
      <c r="J23" s="4" t="s">
        <v>144</v>
      </c>
    </row>
    <row r="24" ht="30" spans="1:10">
      <c r="A24" s="5" t="s">
        <v>145</v>
      </c>
      <c r="B24" s="5" t="s">
        <v>146</v>
      </c>
      <c r="C24" s="5" t="s">
        <v>147</v>
      </c>
      <c r="D24" s="5" t="s">
        <v>148</v>
      </c>
      <c r="E24" s="5" t="s">
        <v>149</v>
      </c>
      <c r="F24" s="5" t="s">
        <v>40</v>
      </c>
      <c r="G24" s="5" t="s">
        <v>17</v>
      </c>
      <c r="H24" s="5" t="s">
        <v>77</v>
      </c>
      <c r="I24" s="5" t="s">
        <v>150</v>
      </c>
      <c r="J24" s="5" t="s">
        <v>151</v>
      </c>
    </row>
    <row r="25" ht="30" spans="1:10">
      <c r="A25" s="4" t="s">
        <v>152</v>
      </c>
      <c r="B25" s="4" t="s">
        <v>153</v>
      </c>
      <c r="C25" s="4" t="s">
        <v>146</v>
      </c>
      <c r="D25" s="4" t="s">
        <v>154</v>
      </c>
      <c r="E25" s="4" t="s">
        <v>155</v>
      </c>
      <c r="F25" s="4" t="s">
        <v>40</v>
      </c>
      <c r="G25" s="4" t="s">
        <v>26</v>
      </c>
      <c r="H25" s="4" t="s">
        <v>156</v>
      </c>
      <c r="I25" s="4" t="s">
        <v>157</v>
      </c>
      <c r="J25" s="4" t="s">
        <v>158</v>
      </c>
    </row>
    <row r="26" ht="30" spans="1:10">
      <c r="A26" s="5" t="s">
        <v>159</v>
      </c>
      <c r="B26" s="5" t="s">
        <v>81</v>
      </c>
      <c r="C26" s="5" t="s">
        <v>81</v>
      </c>
      <c r="D26" s="5" t="s">
        <v>160</v>
      </c>
      <c r="E26" s="5" t="s">
        <v>161</v>
      </c>
      <c r="F26" s="5" t="s">
        <v>16</v>
      </c>
      <c r="G26" s="5" t="s">
        <v>26</v>
      </c>
      <c r="H26" s="5" t="s">
        <v>162</v>
      </c>
      <c r="I26" s="5" t="s">
        <v>163</v>
      </c>
      <c r="J26" s="5" t="s">
        <v>164</v>
      </c>
    </row>
    <row r="27" ht="60" spans="1:10">
      <c r="A27" s="4" t="s">
        <v>165</v>
      </c>
      <c r="B27" s="4" t="s">
        <v>13</v>
      </c>
      <c r="C27" s="4" t="s">
        <v>81</v>
      </c>
      <c r="D27" s="4" t="s">
        <v>166</v>
      </c>
      <c r="E27" s="4" t="s">
        <v>167</v>
      </c>
      <c r="F27" s="4" t="s">
        <v>40</v>
      </c>
      <c r="G27" s="4" t="s">
        <v>17</v>
      </c>
      <c r="H27" s="4" t="s">
        <v>18</v>
      </c>
      <c r="I27" s="4" t="s">
        <v>168</v>
      </c>
      <c r="J27" s="4" t="s">
        <v>169</v>
      </c>
    </row>
    <row r="28" ht="60" spans="1:10">
      <c r="A28" s="5" t="s">
        <v>170</v>
      </c>
      <c r="B28" s="5" t="s">
        <v>171</v>
      </c>
      <c r="C28" s="6"/>
      <c r="D28" s="5" t="s">
        <v>172</v>
      </c>
      <c r="E28" s="5" t="s">
        <v>173</v>
      </c>
      <c r="F28" s="5" t="s">
        <v>40</v>
      </c>
      <c r="G28" s="5" t="s">
        <v>17</v>
      </c>
      <c r="H28" s="5" t="s">
        <v>98</v>
      </c>
      <c r="I28" s="5" t="s">
        <v>174</v>
      </c>
      <c r="J28" s="5" t="s">
        <v>175</v>
      </c>
    </row>
    <row r="29" ht="45" spans="1:10">
      <c r="A29" s="4" t="s">
        <v>176</v>
      </c>
      <c r="B29" s="4" t="s">
        <v>177</v>
      </c>
      <c r="C29" s="4" t="s">
        <v>178</v>
      </c>
      <c r="D29" s="4" t="s">
        <v>179</v>
      </c>
      <c r="E29" s="4" t="s">
        <v>180</v>
      </c>
      <c r="F29" s="4" t="s">
        <v>40</v>
      </c>
      <c r="G29" s="4" t="s">
        <v>17</v>
      </c>
      <c r="H29" s="4" t="s">
        <v>18</v>
      </c>
      <c r="I29" s="4" t="s">
        <v>181</v>
      </c>
      <c r="J29" s="4" t="s">
        <v>182</v>
      </c>
    </row>
    <row r="30" ht="45" spans="1:10">
      <c r="A30" s="5" t="s">
        <v>183</v>
      </c>
      <c r="B30" s="5" t="s">
        <v>184</v>
      </c>
      <c r="C30" s="5" t="s">
        <v>184</v>
      </c>
      <c r="D30" s="5" t="s">
        <v>185</v>
      </c>
      <c r="E30" s="5" t="s">
        <v>186</v>
      </c>
      <c r="F30" s="5" t="s">
        <v>16</v>
      </c>
      <c r="G30" s="5" t="s">
        <v>26</v>
      </c>
      <c r="H30" s="5" t="s">
        <v>187</v>
      </c>
      <c r="I30" s="5" t="s">
        <v>188</v>
      </c>
      <c r="J30" s="5" t="s">
        <v>189</v>
      </c>
    </row>
    <row r="31" ht="30" spans="1:10">
      <c r="A31" s="4" t="s">
        <v>190</v>
      </c>
      <c r="B31" s="4" t="s">
        <v>12</v>
      </c>
      <c r="C31" s="4" t="s">
        <v>13</v>
      </c>
      <c r="D31" s="4" t="s">
        <v>191</v>
      </c>
      <c r="E31" s="4" t="s">
        <v>192</v>
      </c>
      <c r="F31" s="4" t="s">
        <v>16</v>
      </c>
      <c r="G31" s="4" t="s">
        <v>17</v>
      </c>
      <c r="H31" s="4" t="s">
        <v>18</v>
      </c>
      <c r="I31" s="4" t="s">
        <v>193</v>
      </c>
      <c r="J31" s="4" t="s">
        <v>194</v>
      </c>
    </row>
    <row r="32" ht="30" spans="1:10">
      <c r="A32" s="5" t="s">
        <v>195</v>
      </c>
      <c r="B32" s="5" t="s">
        <v>22</v>
      </c>
      <c r="C32" s="5" t="s">
        <v>196</v>
      </c>
      <c r="D32" s="5" t="s">
        <v>197</v>
      </c>
      <c r="E32" s="5" t="s">
        <v>198</v>
      </c>
      <c r="F32" s="5" t="s">
        <v>16</v>
      </c>
      <c r="G32" s="5" t="s">
        <v>26</v>
      </c>
      <c r="H32" s="5" t="s">
        <v>27</v>
      </c>
      <c r="I32" s="5" t="s">
        <v>199</v>
      </c>
      <c r="J32" s="5" t="s">
        <v>200</v>
      </c>
    </row>
    <row r="33" ht="60" spans="1:10">
      <c r="A33" s="4" t="s">
        <v>201</v>
      </c>
      <c r="B33" s="4" t="s">
        <v>56</v>
      </c>
      <c r="C33" s="4" t="s">
        <v>146</v>
      </c>
      <c r="D33" s="4" t="s">
        <v>202</v>
      </c>
      <c r="E33" s="4" t="s">
        <v>203</v>
      </c>
      <c r="F33" s="4" t="s">
        <v>16</v>
      </c>
      <c r="G33" s="4" t="s">
        <v>26</v>
      </c>
      <c r="H33" s="4" t="s">
        <v>156</v>
      </c>
      <c r="I33" s="4" t="s">
        <v>204</v>
      </c>
      <c r="J33" s="4" t="s">
        <v>205</v>
      </c>
    </row>
    <row r="34" ht="30" spans="1:10">
      <c r="A34" s="5" t="s">
        <v>206</v>
      </c>
      <c r="B34" s="5" t="s">
        <v>56</v>
      </c>
      <c r="C34" s="5" t="s">
        <v>22</v>
      </c>
      <c r="D34" s="5" t="s">
        <v>207</v>
      </c>
      <c r="E34" s="5" t="s">
        <v>208</v>
      </c>
      <c r="F34" s="5" t="s">
        <v>16</v>
      </c>
      <c r="G34" s="5" t="s">
        <v>17</v>
      </c>
      <c r="H34" s="5" t="s">
        <v>59</v>
      </c>
      <c r="I34" s="5" t="s">
        <v>209</v>
      </c>
      <c r="J34" s="5" t="s">
        <v>210</v>
      </c>
    </row>
    <row r="35" ht="30" spans="1:10">
      <c r="A35" s="4" t="s">
        <v>211</v>
      </c>
      <c r="B35" s="4" t="s">
        <v>171</v>
      </c>
      <c r="C35" s="4" t="s">
        <v>212</v>
      </c>
      <c r="D35" s="4" t="s">
        <v>213</v>
      </c>
      <c r="E35" s="4" t="s">
        <v>214</v>
      </c>
      <c r="F35" s="4" t="s">
        <v>16</v>
      </c>
      <c r="G35" s="4" t="s">
        <v>17</v>
      </c>
      <c r="H35" s="4" t="s">
        <v>98</v>
      </c>
      <c r="I35" s="4" t="s">
        <v>215</v>
      </c>
      <c r="J35" s="4" t="s">
        <v>216</v>
      </c>
    </row>
    <row r="36" ht="60" spans="1:10">
      <c r="A36" s="5" t="s">
        <v>217</v>
      </c>
      <c r="B36" s="5" t="s">
        <v>13</v>
      </c>
      <c r="C36" s="5" t="s">
        <v>218</v>
      </c>
      <c r="D36" s="5" t="s">
        <v>219</v>
      </c>
      <c r="E36" s="5" t="s">
        <v>220</v>
      </c>
      <c r="F36" s="5" t="s">
        <v>40</v>
      </c>
      <c r="G36" s="5" t="s">
        <v>17</v>
      </c>
      <c r="H36" s="5" t="s">
        <v>18</v>
      </c>
      <c r="I36" s="5" t="s">
        <v>221</v>
      </c>
      <c r="J36" s="5" t="s">
        <v>222</v>
      </c>
    </row>
    <row r="37" ht="30" spans="1:10">
      <c r="A37" s="4" t="s">
        <v>223</v>
      </c>
      <c r="B37" s="4" t="s">
        <v>56</v>
      </c>
      <c r="C37" s="4" t="s">
        <v>107</v>
      </c>
      <c r="D37" s="4" t="s">
        <v>224</v>
      </c>
      <c r="E37" s="4" t="s">
        <v>225</v>
      </c>
      <c r="F37" s="4" t="s">
        <v>40</v>
      </c>
      <c r="G37" s="4" t="s">
        <v>26</v>
      </c>
      <c r="H37" s="4" t="s">
        <v>156</v>
      </c>
      <c r="I37" s="4" t="s">
        <v>226</v>
      </c>
      <c r="J37" s="4" t="s">
        <v>227</v>
      </c>
    </row>
    <row r="38" ht="45" spans="1:10">
      <c r="A38" s="4" t="s">
        <v>228</v>
      </c>
      <c r="B38" s="5" t="s">
        <v>146</v>
      </c>
      <c r="C38" s="6"/>
      <c r="D38" s="5" t="s">
        <v>229</v>
      </c>
      <c r="E38" s="5" t="s">
        <v>230</v>
      </c>
      <c r="F38" s="5" t="s">
        <v>16</v>
      </c>
      <c r="G38" s="5" t="s">
        <v>17</v>
      </c>
      <c r="H38" s="5" t="s">
        <v>59</v>
      </c>
      <c r="I38" s="5" t="s">
        <v>231</v>
      </c>
      <c r="J38" s="5" t="s">
        <v>232</v>
      </c>
    </row>
    <row r="39" ht="30" spans="1:10">
      <c r="A39" s="4" t="s">
        <v>233</v>
      </c>
      <c r="B39" s="4" t="s">
        <v>23</v>
      </c>
      <c r="C39" s="4" t="s">
        <v>63</v>
      </c>
      <c r="D39" s="4" t="s">
        <v>234</v>
      </c>
      <c r="E39" s="4" t="s">
        <v>235</v>
      </c>
      <c r="F39" s="4" t="s">
        <v>40</v>
      </c>
      <c r="G39" s="4" t="s">
        <v>17</v>
      </c>
      <c r="H39" s="4" t="s">
        <v>131</v>
      </c>
      <c r="I39" s="4" t="s">
        <v>236</v>
      </c>
      <c r="J39" s="4" t="s">
        <v>237</v>
      </c>
    </row>
    <row r="40" ht="45" spans="1:10">
      <c r="A40" s="4" t="s">
        <v>238</v>
      </c>
      <c r="B40" s="5" t="s">
        <v>153</v>
      </c>
      <c r="C40" s="5" t="s">
        <v>146</v>
      </c>
      <c r="D40" s="5" t="s">
        <v>239</v>
      </c>
      <c r="E40" s="5" t="s">
        <v>240</v>
      </c>
      <c r="F40" s="5" t="s">
        <v>40</v>
      </c>
      <c r="G40" s="5" t="s">
        <v>17</v>
      </c>
      <c r="H40" s="5" t="s">
        <v>77</v>
      </c>
      <c r="I40" s="5" t="s">
        <v>241</v>
      </c>
      <c r="J40" s="5" t="s">
        <v>242</v>
      </c>
    </row>
    <row r="41" ht="30" spans="1:10">
      <c r="A41" s="4" t="s">
        <v>243</v>
      </c>
      <c r="B41" s="4" t="s">
        <v>107</v>
      </c>
      <c r="C41" s="4" t="s">
        <v>56</v>
      </c>
      <c r="D41" s="4" t="s">
        <v>244</v>
      </c>
      <c r="E41" s="4" t="s">
        <v>245</v>
      </c>
      <c r="F41" s="4" t="s">
        <v>40</v>
      </c>
      <c r="G41" s="4" t="s">
        <v>17</v>
      </c>
      <c r="H41" s="4" t="s">
        <v>59</v>
      </c>
      <c r="I41" s="4" t="s">
        <v>246</v>
      </c>
      <c r="J41" s="4" t="s">
        <v>247</v>
      </c>
    </row>
    <row r="42" ht="30" spans="1:10">
      <c r="A42" s="4" t="s">
        <v>248</v>
      </c>
      <c r="B42" s="5" t="s">
        <v>249</v>
      </c>
      <c r="C42" s="5" t="s">
        <v>212</v>
      </c>
      <c r="D42" s="5" t="s">
        <v>250</v>
      </c>
      <c r="E42" s="5" t="s">
        <v>251</v>
      </c>
      <c r="F42" s="5" t="s">
        <v>16</v>
      </c>
      <c r="G42" s="5" t="s">
        <v>17</v>
      </c>
      <c r="H42" s="5" t="s">
        <v>18</v>
      </c>
      <c r="I42" s="5" t="s">
        <v>252</v>
      </c>
      <c r="J42" s="5" t="s">
        <v>253</v>
      </c>
    </row>
    <row r="43" ht="30" spans="1:10">
      <c r="A43" s="4" t="s">
        <v>254</v>
      </c>
      <c r="B43" s="4" t="s">
        <v>22</v>
      </c>
      <c r="C43" s="4" t="s">
        <v>255</v>
      </c>
      <c r="D43" s="4" t="s">
        <v>256</v>
      </c>
      <c r="E43" s="4" t="s">
        <v>257</v>
      </c>
      <c r="F43" s="4" t="s">
        <v>16</v>
      </c>
      <c r="G43" s="4" t="s">
        <v>26</v>
      </c>
      <c r="H43" s="4" t="s">
        <v>27</v>
      </c>
      <c r="I43" s="4" t="s">
        <v>258</v>
      </c>
      <c r="J43" s="4" t="s">
        <v>259</v>
      </c>
    </row>
    <row r="44" ht="30" spans="1:10">
      <c r="A44" s="4" t="s">
        <v>260</v>
      </c>
      <c r="B44" s="5" t="s">
        <v>261</v>
      </c>
      <c r="C44" s="5" t="s">
        <v>44</v>
      </c>
      <c r="D44" s="5" t="s">
        <v>262</v>
      </c>
      <c r="E44" s="5" t="s">
        <v>263</v>
      </c>
      <c r="F44" s="5" t="s">
        <v>16</v>
      </c>
      <c r="G44" s="5" t="s">
        <v>26</v>
      </c>
      <c r="H44" s="5" t="s">
        <v>264</v>
      </c>
      <c r="I44" s="5" t="s">
        <v>265</v>
      </c>
      <c r="J44" s="5" t="s">
        <v>266</v>
      </c>
    </row>
    <row r="45" ht="45" spans="1:10">
      <c r="A45" s="4" t="s">
        <v>267</v>
      </c>
      <c r="B45" s="4" t="s">
        <v>81</v>
      </c>
      <c r="C45" s="4" t="s">
        <v>13</v>
      </c>
      <c r="D45" s="4" t="s">
        <v>268</v>
      </c>
      <c r="E45" s="4" t="s">
        <v>269</v>
      </c>
      <c r="F45" s="4" t="s">
        <v>40</v>
      </c>
      <c r="G45" s="4" t="s">
        <v>17</v>
      </c>
      <c r="H45" s="4" t="s">
        <v>98</v>
      </c>
      <c r="I45" s="4" t="s">
        <v>270</v>
      </c>
      <c r="J45" s="4" t="s">
        <v>271</v>
      </c>
    </row>
    <row r="46" ht="45" spans="1:10">
      <c r="A46" s="4" t="s">
        <v>272</v>
      </c>
      <c r="B46" s="5" t="s">
        <v>273</v>
      </c>
      <c r="C46" s="5" t="s">
        <v>274</v>
      </c>
      <c r="D46" s="5" t="s">
        <v>275</v>
      </c>
      <c r="E46" s="5" t="s">
        <v>276</v>
      </c>
      <c r="F46" s="5" t="s">
        <v>40</v>
      </c>
      <c r="G46" s="5" t="s">
        <v>17</v>
      </c>
      <c r="H46" s="5" t="s">
        <v>18</v>
      </c>
      <c r="I46" s="5" t="s">
        <v>277</v>
      </c>
      <c r="J46" s="5" t="s">
        <v>278</v>
      </c>
    </row>
    <row r="47" ht="30" spans="1:10">
      <c r="A47" s="4" t="s">
        <v>279</v>
      </c>
      <c r="B47" s="4" t="s">
        <v>107</v>
      </c>
      <c r="C47" s="4" t="s">
        <v>56</v>
      </c>
      <c r="D47" s="4" t="s">
        <v>280</v>
      </c>
      <c r="E47" s="4" t="s">
        <v>281</v>
      </c>
      <c r="F47" s="4" t="s">
        <v>40</v>
      </c>
      <c r="G47" s="4" t="s">
        <v>17</v>
      </c>
      <c r="H47" s="4" t="s">
        <v>59</v>
      </c>
      <c r="I47" s="4" t="s">
        <v>282</v>
      </c>
      <c r="J47" s="4" t="s">
        <v>283</v>
      </c>
    </row>
    <row r="48" ht="45" spans="1:10">
      <c r="A48" s="4" t="s">
        <v>284</v>
      </c>
      <c r="B48" s="5" t="s">
        <v>94</v>
      </c>
      <c r="C48" s="5" t="s">
        <v>285</v>
      </c>
      <c r="D48" s="5" t="s">
        <v>286</v>
      </c>
      <c r="E48" s="5" t="s">
        <v>287</v>
      </c>
      <c r="F48" s="5" t="s">
        <v>16</v>
      </c>
      <c r="G48" s="5" t="s">
        <v>17</v>
      </c>
      <c r="H48" s="5" t="s">
        <v>98</v>
      </c>
      <c r="I48" s="5" t="s">
        <v>288</v>
      </c>
      <c r="J48" s="5" t="s">
        <v>289</v>
      </c>
    </row>
    <row r="49" ht="60" spans="1:10">
      <c r="A49" s="4" t="s">
        <v>290</v>
      </c>
      <c r="B49" s="4" t="s">
        <v>291</v>
      </c>
      <c r="C49" s="4" t="s">
        <v>63</v>
      </c>
      <c r="D49" s="4" t="s">
        <v>292</v>
      </c>
      <c r="E49" s="4" t="s">
        <v>293</v>
      </c>
      <c r="F49" s="4" t="s">
        <v>16</v>
      </c>
      <c r="G49" s="4" t="s">
        <v>26</v>
      </c>
      <c r="H49" s="4" t="s">
        <v>156</v>
      </c>
      <c r="I49" s="4" t="s">
        <v>294</v>
      </c>
      <c r="J49" s="4" t="s">
        <v>295</v>
      </c>
    </row>
    <row r="50" ht="45" spans="1:10">
      <c r="A50" s="4" t="s">
        <v>296</v>
      </c>
      <c r="B50" s="5" t="s">
        <v>13</v>
      </c>
      <c r="C50" s="5" t="s">
        <v>81</v>
      </c>
      <c r="D50" s="5" t="s">
        <v>297</v>
      </c>
      <c r="E50" s="5" t="s">
        <v>298</v>
      </c>
      <c r="F50" s="5" t="s">
        <v>40</v>
      </c>
      <c r="G50" s="5" t="s">
        <v>26</v>
      </c>
      <c r="H50" s="5" t="s">
        <v>162</v>
      </c>
      <c r="I50" s="5" t="s">
        <v>299</v>
      </c>
      <c r="J50" s="5" t="s">
        <v>300</v>
      </c>
    </row>
    <row r="51" ht="30" spans="1:10">
      <c r="A51" s="4" t="s">
        <v>301</v>
      </c>
      <c r="B51" s="4" t="s">
        <v>261</v>
      </c>
      <c r="C51" s="4" t="s">
        <v>302</v>
      </c>
      <c r="D51" s="4" t="s">
        <v>303</v>
      </c>
      <c r="E51" s="4" t="s">
        <v>304</v>
      </c>
      <c r="F51" s="4" t="s">
        <v>40</v>
      </c>
      <c r="G51" s="4" t="s">
        <v>26</v>
      </c>
      <c r="H51" s="4" t="s">
        <v>264</v>
      </c>
      <c r="I51" s="4" t="s">
        <v>305</v>
      </c>
      <c r="J51" s="4" t="s">
        <v>306</v>
      </c>
    </row>
    <row r="52" ht="30" spans="1:10">
      <c r="A52" s="4" t="s">
        <v>307</v>
      </c>
      <c r="B52" s="5" t="s">
        <v>23</v>
      </c>
      <c r="C52" s="5" t="s">
        <v>23</v>
      </c>
      <c r="D52" s="5" t="s">
        <v>308</v>
      </c>
      <c r="E52" s="5" t="s">
        <v>309</v>
      </c>
      <c r="F52" s="5" t="s">
        <v>16</v>
      </c>
      <c r="G52" s="5" t="s">
        <v>17</v>
      </c>
      <c r="H52" s="5" t="s">
        <v>18</v>
      </c>
      <c r="I52" s="5" t="s">
        <v>310</v>
      </c>
      <c r="J52" s="5" t="s">
        <v>311</v>
      </c>
    </row>
    <row r="53" ht="45" spans="1:10">
      <c r="A53" s="4" t="s">
        <v>312</v>
      </c>
      <c r="B53" s="4" t="s">
        <v>249</v>
      </c>
      <c r="C53" s="4" t="s">
        <v>212</v>
      </c>
      <c r="D53" s="4" t="s">
        <v>313</v>
      </c>
      <c r="E53" s="4" t="s">
        <v>314</v>
      </c>
      <c r="F53" s="4" t="s">
        <v>40</v>
      </c>
      <c r="G53" s="4" t="s">
        <v>17</v>
      </c>
      <c r="H53" s="4" t="s">
        <v>98</v>
      </c>
      <c r="I53" s="4" t="s">
        <v>315</v>
      </c>
      <c r="J53" s="4" t="s">
        <v>316</v>
      </c>
    </row>
    <row r="54" ht="60" spans="1:10">
      <c r="A54" s="4" t="s">
        <v>317</v>
      </c>
      <c r="B54" s="5" t="s">
        <v>63</v>
      </c>
      <c r="C54" s="6"/>
      <c r="D54" s="5" t="s">
        <v>318</v>
      </c>
      <c r="E54" s="5" t="s">
        <v>319</v>
      </c>
      <c r="F54" s="5" t="s">
        <v>16</v>
      </c>
      <c r="G54" s="5" t="s">
        <v>320</v>
      </c>
      <c r="H54" s="5" t="s">
        <v>321</v>
      </c>
      <c r="I54" s="5" t="s">
        <v>322</v>
      </c>
      <c r="J54" s="5" t="s">
        <v>323</v>
      </c>
    </row>
    <row r="55" ht="45" spans="1:10">
      <c r="A55" s="4" t="s">
        <v>324</v>
      </c>
      <c r="B55" s="4" t="s">
        <v>13</v>
      </c>
      <c r="C55" s="4" t="s">
        <v>23</v>
      </c>
      <c r="D55" s="4" t="s">
        <v>325</v>
      </c>
      <c r="E55" s="4" t="s">
        <v>326</v>
      </c>
      <c r="F55" s="4" t="s">
        <v>16</v>
      </c>
      <c r="G55" s="4" t="s">
        <v>320</v>
      </c>
      <c r="H55" s="4" t="s">
        <v>321</v>
      </c>
      <c r="I55" s="4" t="s">
        <v>327</v>
      </c>
      <c r="J55" s="4" t="s">
        <v>328</v>
      </c>
    </row>
    <row r="56" ht="30" spans="1:10">
      <c r="A56" s="4" t="s">
        <v>329</v>
      </c>
      <c r="B56" s="5" t="s">
        <v>13</v>
      </c>
      <c r="C56" s="5" t="s">
        <v>23</v>
      </c>
      <c r="D56" s="5" t="s">
        <v>330</v>
      </c>
      <c r="E56" s="5" t="s">
        <v>331</v>
      </c>
      <c r="F56" s="5" t="s">
        <v>16</v>
      </c>
      <c r="G56" s="5" t="s">
        <v>320</v>
      </c>
      <c r="H56" s="5" t="s">
        <v>321</v>
      </c>
      <c r="I56" s="5" t="s">
        <v>332</v>
      </c>
      <c r="J56" s="5" t="s">
        <v>333</v>
      </c>
    </row>
    <row r="57" ht="45" spans="1:10">
      <c r="A57" s="4" t="s">
        <v>334</v>
      </c>
      <c r="B57" s="4" t="s">
        <v>335</v>
      </c>
      <c r="C57" s="4" t="s">
        <v>335</v>
      </c>
      <c r="D57" s="4" t="s">
        <v>336</v>
      </c>
      <c r="E57" s="4" t="s">
        <v>337</v>
      </c>
      <c r="F57" s="4" t="s">
        <v>16</v>
      </c>
      <c r="G57" s="4" t="s">
        <v>26</v>
      </c>
      <c r="H57" s="4" t="s">
        <v>338</v>
      </c>
      <c r="I57" s="4" t="s">
        <v>339</v>
      </c>
      <c r="J57" s="4" t="s">
        <v>340</v>
      </c>
    </row>
    <row r="58" ht="45" spans="1:10">
      <c r="A58" s="4" t="s">
        <v>341</v>
      </c>
      <c r="B58" s="5" t="s">
        <v>171</v>
      </c>
      <c r="C58" s="5" t="s">
        <v>212</v>
      </c>
      <c r="D58" s="5" t="s">
        <v>342</v>
      </c>
      <c r="E58" s="5" t="s">
        <v>343</v>
      </c>
      <c r="F58" s="5" t="s">
        <v>16</v>
      </c>
      <c r="G58" s="5" t="s">
        <v>26</v>
      </c>
      <c r="H58" s="5" t="s">
        <v>162</v>
      </c>
      <c r="I58" s="5" t="s">
        <v>344</v>
      </c>
      <c r="J58" s="5" t="s">
        <v>345</v>
      </c>
    </row>
    <row r="59" ht="45" spans="1:10">
      <c r="A59" s="4" t="s">
        <v>346</v>
      </c>
      <c r="B59" s="4" t="s">
        <v>31</v>
      </c>
      <c r="C59" s="4" t="s">
        <v>22</v>
      </c>
      <c r="D59" s="4" t="s">
        <v>347</v>
      </c>
      <c r="E59" s="4" t="s">
        <v>348</v>
      </c>
      <c r="F59" s="4" t="s">
        <v>16</v>
      </c>
      <c r="G59" s="4" t="s">
        <v>26</v>
      </c>
      <c r="H59" s="4" t="s">
        <v>27</v>
      </c>
      <c r="I59" s="4" t="s">
        <v>349</v>
      </c>
      <c r="J59" s="4" t="s">
        <v>350</v>
      </c>
    </row>
    <row r="60" ht="45" spans="1:10">
      <c r="A60" s="4" t="s">
        <v>351</v>
      </c>
      <c r="B60" s="5" t="s">
        <v>352</v>
      </c>
      <c r="C60" s="5" t="s">
        <v>13</v>
      </c>
      <c r="D60" s="5" t="s">
        <v>353</v>
      </c>
      <c r="E60" s="5" t="s">
        <v>354</v>
      </c>
      <c r="F60" s="5" t="s">
        <v>40</v>
      </c>
      <c r="G60" s="5" t="s">
        <v>26</v>
      </c>
      <c r="H60" s="5" t="s">
        <v>355</v>
      </c>
      <c r="I60" s="5" t="s">
        <v>356</v>
      </c>
      <c r="J60" s="5" t="s">
        <v>357</v>
      </c>
    </row>
    <row r="61" ht="45" spans="1:10">
      <c r="A61" s="4" t="s">
        <v>358</v>
      </c>
      <c r="B61" s="4" t="s">
        <v>44</v>
      </c>
      <c r="C61" s="4" t="s">
        <v>359</v>
      </c>
      <c r="D61" s="4" t="s">
        <v>360</v>
      </c>
      <c r="E61" s="4" t="s">
        <v>361</v>
      </c>
      <c r="F61" s="4" t="s">
        <v>16</v>
      </c>
      <c r="G61" s="4" t="s">
        <v>26</v>
      </c>
      <c r="H61" s="4" t="s">
        <v>264</v>
      </c>
      <c r="I61" s="4" t="s">
        <v>362</v>
      </c>
      <c r="J61" s="4" t="s">
        <v>363</v>
      </c>
    </row>
    <row r="62" ht="45" spans="1:10">
      <c r="A62" s="4" t="s">
        <v>364</v>
      </c>
      <c r="B62" s="5" t="s">
        <v>291</v>
      </c>
      <c r="C62" s="5" t="s">
        <v>63</v>
      </c>
      <c r="D62" s="5" t="s">
        <v>365</v>
      </c>
      <c r="E62" s="5" t="s">
        <v>366</v>
      </c>
      <c r="F62" s="5" t="s">
        <v>16</v>
      </c>
      <c r="G62" s="5" t="s">
        <v>26</v>
      </c>
      <c r="H62" s="5" t="s">
        <v>187</v>
      </c>
      <c r="I62" s="5" t="s">
        <v>367</v>
      </c>
      <c r="J62" s="5" t="s">
        <v>368</v>
      </c>
    </row>
    <row r="63" ht="45" spans="1:10">
      <c r="A63" s="4" t="s">
        <v>369</v>
      </c>
      <c r="B63" s="4" t="s">
        <v>44</v>
      </c>
      <c r="C63" s="4" t="s">
        <v>123</v>
      </c>
      <c r="D63" s="4" t="s">
        <v>370</v>
      </c>
      <c r="E63" s="4" t="s">
        <v>371</v>
      </c>
      <c r="F63" s="4" t="s">
        <v>40</v>
      </c>
      <c r="G63" s="4" t="s">
        <v>26</v>
      </c>
      <c r="H63" s="4" t="s">
        <v>264</v>
      </c>
      <c r="I63" s="4" t="s">
        <v>362</v>
      </c>
      <c r="J63" s="4" t="s">
        <v>372</v>
      </c>
    </row>
    <row r="64" ht="45" spans="1:10">
      <c r="A64" s="4" t="s">
        <v>373</v>
      </c>
      <c r="B64" s="5" t="s">
        <v>22</v>
      </c>
      <c r="C64" s="5" t="s">
        <v>23</v>
      </c>
      <c r="D64" s="5" t="s">
        <v>374</v>
      </c>
      <c r="E64" s="5" t="s">
        <v>375</v>
      </c>
      <c r="F64" s="5" t="s">
        <v>16</v>
      </c>
      <c r="G64" s="5" t="s">
        <v>26</v>
      </c>
      <c r="H64" s="5" t="s">
        <v>27</v>
      </c>
      <c r="I64" s="5" t="s">
        <v>376</v>
      </c>
      <c r="J64" s="5" t="s">
        <v>377</v>
      </c>
    </row>
  </sheetData>
  <mergeCells count="1">
    <mergeCell ref="A1:J1"/>
  </mergeCells>
  <conditionalFormatting sqref="I74">
    <cfRule type="expression" dxfId="0" priority="4">
      <formula>"mod(row(),2)=1"</formula>
    </cfRule>
  </conditionalFormatting>
  <conditionalFormatting sqref="A2:J64">
    <cfRule type="expression" dxfId="0" priority="3">
      <formula>"mod(row(),2)=1"</formula>
    </cfRule>
    <cfRule type="expression" dxfId="0" priority="2">
      <formula>"mod(row(),2)=2"</formula>
    </cfRule>
    <cfRule type="expression" dxfId="1" priority="1">
      <formula>"mod(row( ),2)=1"</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mysp6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zqhflying～</cp:lastModifiedBy>
  <dcterms:created xsi:type="dcterms:W3CDTF">2024-02-09T10:21:00Z</dcterms:created>
  <dcterms:modified xsi:type="dcterms:W3CDTF">2024-02-26T07:26:47Z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9DAAF4B9DAE948AA8FBB7F9BE2F19BD9_13</vt:lpwstr>
  </property>
  <property fmtid="{D5CDD505-2E9C-101B-9397-08002B2CF9AE}" pid="3" name="KSOProductBuildVer">
    <vt:lpwstr>2052-12.1.0.16388</vt:lpwstr>
  </property>
</Properties>
</file>